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6\ПИТАНИЕ МЕНЮ 2026г\2 неделя СМАК 2026\апрель\"/>
    </mc:Choice>
  </mc:AlternateContent>
  <bookViews>
    <workbookView xWindow="-108" yWindow="-108" windowWidth="19416" windowHeight="10296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<sst xmlns="http://schemas.openxmlformats.org/spreadsheetml/2006/main" count="103" uniqueCount="87">
  <si>
    <t>Школа</t>
  </si>
  <si>
    <t>школа  №107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</si>
  <si>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</si>
  <si>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</si>
  <si>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</si>
  <si>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</si>
  <si>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</si>
  <si>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</si>
  <si>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</si>
  <si>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</si>
  <si>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</si>
  <si>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</si>
  <si>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</si>
  <si>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</si>
  <si>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</si>
  <si>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</si>
  <si>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</si>
  <si>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</si>
  <si>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</si>
  <si>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</si>
  <si>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</si>
  <si>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</si>
  <si>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</si>
  <si>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</si>
  <si>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</si>
  <si>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 пшеничный</t>
  </si>
  <si>
    <t>Хлеб  ржано-пшеничный</t>
  </si>
  <si>
    <t>12-18</t>
  </si>
  <si>
    <t>напиток</t>
  </si>
  <si>
    <t>Хлеб пшеничный</t>
  </si>
  <si>
    <t>Булочка</t>
  </si>
  <si>
    <t>Масло сливочное</t>
  </si>
  <si>
    <t>Салат картофельный с морковью и зеленым горошком</t>
  </si>
  <si>
    <t>Рассольник Ленинградский</t>
  </si>
  <si>
    <t>Шницель из говядины</t>
  </si>
  <si>
    <t>доп питание</t>
  </si>
  <si>
    <t>Компот из смородины</t>
  </si>
  <si>
    <t>Каша вязкая молочная пшенная</t>
  </si>
  <si>
    <t>10,1</t>
  </si>
  <si>
    <t>37,6</t>
  </si>
  <si>
    <t>0,1</t>
  </si>
  <si>
    <t>7,3</t>
  </si>
  <si>
    <t>2,3</t>
  </si>
  <si>
    <t>0,2</t>
  </si>
  <si>
    <t>14,8</t>
  </si>
  <si>
    <t>3,00</t>
  </si>
  <si>
    <t>Какао с молоком</t>
  </si>
  <si>
    <t>3,1</t>
  </si>
  <si>
    <t>9,9</t>
  </si>
  <si>
    <t>72,9</t>
  </si>
  <si>
    <t>12,00</t>
  </si>
  <si>
    <t>2,0</t>
  </si>
  <si>
    <t>0,4</t>
  </si>
  <si>
    <t>11,9</t>
  </si>
  <si>
    <t>58,7</t>
  </si>
  <si>
    <t>8,6</t>
  </si>
  <si>
    <t>5,2</t>
  </si>
  <si>
    <t>38,3</t>
  </si>
  <si>
    <t>234,3</t>
  </si>
  <si>
    <t>26,00</t>
  </si>
  <si>
    <t>2,6</t>
  </si>
  <si>
    <t>1,0</t>
  </si>
  <si>
    <t>9,3</t>
  </si>
  <si>
    <t>5,9</t>
  </si>
  <si>
    <t>7,2</t>
  </si>
  <si>
    <t>17,0</t>
  </si>
  <si>
    <t>18,2</t>
  </si>
  <si>
    <t>17,4</t>
  </si>
  <si>
    <t>16,4</t>
  </si>
  <si>
    <t>Макаронные изделия отварные</t>
  </si>
  <si>
    <t>6,4</t>
  </si>
  <si>
    <t>39,4</t>
  </si>
  <si>
    <t>236,2</t>
  </si>
  <si>
    <t>Соус красный</t>
  </si>
  <si>
    <t>0,7</t>
  </si>
  <si>
    <t>2,7</t>
  </si>
  <si>
    <t>16,00</t>
  </si>
  <si>
    <t>70,3</t>
  </si>
  <si>
    <t>0,3</t>
  </si>
  <si>
    <t>7,5</t>
  </si>
  <si>
    <t>21,2</t>
  </si>
  <si>
    <t>2,00</t>
  </si>
  <si>
    <t>28,00</t>
  </si>
  <si>
    <t>10,00</t>
  </si>
  <si>
    <t>14,00</t>
  </si>
  <si>
    <t>42,20</t>
  </si>
  <si>
    <t>29,00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</si>
</sst>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39" t="s">
        <v>1</v>
      </c>
      <c r="C1" s="40"/>
      <c r="D1" s="41"/>
      <c r="E1" t="s">
        <v>2</v>
      </c>
      <c r="F1" s="20" t="s">
        <v>27</v>
      </c>
      <c r="I1" t="s">
        <v>3</v>
      </c>
      <c r="J1" s="19">
        <v>46141</v>
      </c>
    </row>
    <row r="2" spans="1:10" ht="7.5" customHeight="1" thickBot="1" x14ac:dyDescent="0.35"/>
    <row r="3" spans="1:10" ht="15" thickBot="1" x14ac:dyDescent="0.35">
      <c r="A3" s="12" t="s">
        <v>4</v>
      </c>
      <c r="B3" s="13" t="s">
        <v>5</v>
      </c>
      <c r="C3" s="13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4" t="s">
        <v>13</v>
      </c>
    </row>
    <row r="4" spans="1:10" x14ac:dyDescent="0.3">
      <c r="A4" s="4" t="s">
        <v>14</v>
      </c>
      <c r="B4" s="5" t="s">
        <v>15</v>
      </c>
      <c r="C4" s="6"/>
      <c r="D4" s="23" t="s">
        <v>37</v>
      </c>
      <c r="E4" s="15">
        <v>200</v>
      </c>
      <c r="F4" s="28" t="s">
        <v>82</v>
      </c>
      <c r="G4" s="28">
        <v>274.89999999999998</v>
      </c>
      <c r="H4" s="28">
        <v>8.3000000000000007</v>
      </c>
      <c r="I4" s="28" t="s">
        <v>38</v>
      </c>
      <c r="J4" s="29" t="s">
        <v>39</v>
      </c>
    </row>
    <row r="5" spans="1:10" x14ac:dyDescent="0.3">
      <c r="A5" s="7"/>
      <c r="B5" s="1" t="s">
        <v>16</v>
      </c>
      <c r="C5" s="2"/>
      <c r="D5" s="24" t="s">
        <v>46</v>
      </c>
      <c r="E5" s="16">
        <v>180</v>
      </c>
      <c r="F5" s="30" t="s">
        <v>50</v>
      </c>
      <c r="G5" s="30" t="s">
        <v>49</v>
      </c>
      <c r="H5" s="30" t="s">
        <v>47</v>
      </c>
      <c r="I5" s="30" t="s">
        <v>42</v>
      </c>
      <c r="J5" s="31" t="s">
        <v>48</v>
      </c>
    </row>
    <row r="6" spans="1:10" x14ac:dyDescent="0.3">
      <c r="A6" s="7"/>
      <c r="B6" s="1" t="s">
        <v>17</v>
      </c>
      <c r="C6" s="2"/>
      <c r="D6" s="24" t="s">
        <v>29</v>
      </c>
      <c r="E6" s="16">
        <v>30</v>
      </c>
      <c r="F6" s="30" t="s">
        <v>45</v>
      </c>
      <c r="G6" s="30">
        <v>70.3</v>
      </c>
      <c r="H6" s="30" t="s">
        <v>42</v>
      </c>
      <c r="I6" s="30" t="s">
        <v>43</v>
      </c>
      <c r="J6" s="31" t="s">
        <v>44</v>
      </c>
    </row>
    <row r="7" spans="1:10" x14ac:dyDescent="0.3">
      <c r="A7" s="7"/>
      <c r="B7" s="2"/>
      <c r="C7" s="2"/>
      <c r="D7" s="24" t="s">
        <v>31</v>
      </c>
      <c r="E7" s="16">
        <v>10</v>
      </c>
      <c r="F7" s="30" t="s">
        <v>83</v>
      </c>
      <c r="G7" s="30">
        <v>66.099999999999994</v>
      </c>
      <c r="H7" s="30" t="s">
        <v>40</v>
      </c>
      <c r="I7" s="30" t="s">
        <v>41</v>
      </c>
      <c r="J7" s="31" t="s">
        <v>40</v>
      </c>
    </row>
    <row r="8" spans="1:10" ht="15" thickBot="1" x14ac:dyDescent="0.35">
      <c r="A8" s="8"/>
      <c r="B8" s="9"/>
      <c r="C8" s="2"/>
      <c r="D8" s="24" t="s">
        <v>30</v>
      </c>
      <c r="E8" s="16">
        <v>100</v>
      </c>
      <c r="F8" s="30" t="s">
        <v>59</v>
      </c>
      <c r="G8" s="30" t="s">
        <v>58</v>
      </c>
      <c r="H8" s="30" t="s">
        <v>55</v>
      </c>
      <c r="I8" s="30" t="s">
        <v>56</v>
      </c>
      <c r="J8" s="31" t="s">
        <v>57</v>
      </c>
    </row>
    <row r="9" spans="1:10" x14ac:dyDescent="0.3">
      <c r="A9" s="4"/>
      <c r="B9" s="11"/>
      <c r="C9" s="6"/>
      <c r="D9" s="24" t="s">
        <v>26</v>
      </c>
      <c r="E9" s="15">
        <v>30</v>
      </c>
      <c r="F9" s="28" t="s">
        <v>45</v>
      </c>
      <c r="G9" s="28" t="s">
        <v>54</v>
      </c>
      <c r="H9" s="28" t="s">
        <v>51</v>
      </c>
      <c r="I9" s="28" t="s">
        <v>52</v>
      </c>
      <c r="J9" s="29" t="s">
        <v>53</v>
      </c>
    </row>
    <row r="10" spans="1:10" x14ac:dyDescent="0.3">
      <c r="A10" s="7"/>
      <c r="B10" s="2"/>
      <c r="C10" s="2"/>
      <c r="D10" s="24"/>
      <c r="E10" s="16"/>
      <c r="F10" s="30"/>
      <c r="G10" s="30"/>
      <c r="H10" s="30"/>
      <c r="I10" s="30"/>
      <c r="J10" s="31"/>
    </row>
    <row r="11" spans="1:10" ht="15" thickBot="1" x14ac:dyDescent="0.35">
      <c r="A11" s="8"/>
      <c r="B11" s="9"/>
      <c r="C11" s="9"/>
      <c r="D11" s="25"/>
      <c r="E11" s="17"/>
      <c r="F11" s="32"/>
      <c r="G11" s="32"/>
      <c r="H11" s="32"/>
      <c r="I11" s="32"/>
      <c r="J11" s="33"/>
    </row>
    <row r="12" spans="1:10" ht="28.8" x14ac:dyDescent="0.3">
      <c r="A12" s="7" t="s">
        <v>18</v>
      </c>
      <c r="B12" s="10" t="s">
        <v>19</v>
      </c>
      <c r="C12" s="3"/>
      <c r="D12" s="26" t="s">
        <v>32</v>
      </c>
      <c r="E12" s="18">
        <v>100</v>
      </c>
      <c r="F12" s="34" t="s">
        <v>84</v>
      </c>
      <c r="G12" s="34">
        <v>56.8</v>
      </c>
      <c r="H12" s="34" t="s">
        <v>60</v>
      </c>
      <c r="I12" s="34" t="s">
        <v>61</v>
      </c>
      <c r="J12" s="35" t="s">
        <v>62</v>
      </c>
    </row>
    <row r="13" spans="1:10" x14ac:dyDescent="0.3">
      <c r="A13" s="7"/>
      <c r="B13" s="1" t="s">
        <v>20</v>
      </c>
      <c r="C13" s="2"/>
      <c r="D13" s="24" t="s">
        <v>33</v>
      </c>
      <c r="E13" s="16">
        <v>250</v>
      </c>
      <c r="F13" s="30" t="s">
        <v>59</v>
      </c>
      <c r="G13" s="30">
        <v>156.9</v>
      </c>
      <c r="H13" s="30" t="s">
        <v>63</v>
      </c>
      <c r="I13" s="30" t="s">
        <v>64</v>
      </c>
      <c r="J13" s="31" t="s">
        <v>65</v>
      </c>
    </row>
    <row r="14" spans="1:10" x14ac:dyDescent="0.3">
      <c r="A14" s="7"/>
      <c r="B14" s="1" t="s">
        <v>21</v>
      </c>
      <c r="C14" s="2"/>
      <c r="D14" s="24" t="s">
        <v>34</v>
      </c>
      <c r="E14" s="16">
        <v>100</v>
      </c>
      <c r="F14" s="30" t="s">
        <v>85</v>
      </c>
      <c r="G14" s="30">
        <v>295.2</v>
      </c>
      <c r="H14" s="30" t="s">
        <v>66</v>
      </c>
      <c r="I14" s="30" t="s">
        <v>67</v>
      </c>
      <c r="J14" s="31" t="s">
        <v>68</v>
      </c>
    </row>
    <row r="15" spans="1:10" x14ac:dyDescent="0.3">
      <c r="A15" s="7"/>
      <c r="B15" s="1" t="s">
        <v>22</v>
      </c>
      <c r="C15" s="2"/>
      <c r="D15" s="24" t="s">
        <v>69</v>
      </c>
      <c r="E15" s="16">
        <v>180</v>
      </c>
      <c r="F15" s="30" t="s">
        <v>86</v>
      </c>
      <c r="G15" s="30" t="s">
        <v>72</v>
      </c>
      <c r="H15" s="30" t="s">
        <v>70</v>
      </c>
      <c r="I15" s="30" t="s">
        <v>63</v>
      </c>
      <c r="J15" s="31" t="s">
        <v>71</v>
      </c>
    </row>
    <row r="16" spans="1:10" x14ac:dyDescent="0.3">
      <c r="A16" s="7"/>
      <c r="B16" s="1"/>
      <c r="C16" s="2"/>
      <c r="D16" s="24"/>
      <c r="E16" s="16"/>
      <c r="F16" s="30"/>
      <c r="G16" s="30"/>
      <c r="H16" s="30"/>
      <c r="I16" s="30"/>
      <c r="J16" s="31"/>
    </row>
    <row r="17" spans="1:10" x14ac:dyDescent="0.3">
      <c r="A17" s="7"/>
      <c r="B17" s="1" t="s">
        <v>23</v>
      </c>
      <c r="C17" s="2"/>
      <c r="D17" s="24" t="s">
        <v>25</v>
      </c>
      <c r="E17" s="16">
        <v>60</v>
      </c>
      <c r="F17" s="30" t="s">
        <v>45</v>
      </c>
      <c r="G17" s="30" t="s">
        <v>77</v>
      </c>
      <c r="H17" s="30" t="s">
        <v>42</v>
      </c>
      <c r="I17" s="30" t="s">
        <v>43</v>
      </c>
      <c r="J17" s="31" t="s">
        <v>44</v>
      </c>
    </row>
    <row r="18" spans="1:10" x14ac:dyDescent="0.3">
      <c r="A18" s="7"/>
      <c r="B18" s="1" t="s">
        <v>24</v>
      </c>
      <c r="C18" s="2"/>
      <c r="D18" s="24" t="s">
        <v>26</v>
      </c>
      <c r="E18" s="16">
        <v>30</v>
      </c>
      <c r="F18" s="30" t="s">
        <v>45</v>
      </c>
      <c r="G18" s="30">
        <v>58.7</v>
      </c>
      <c r="H18" s="30" t="s">
        <v>51</v>
      </c>
      <c r="I18" s="30" t="s">
        <v>52</v>
      </c>
      <c r="J18" s="31" t="s">
        <v>53</v>
      </c>
    </row>
    <row r="19" spans="1:10" x14ac:dyDescent="0.3">
      <c r="A19" s="7"/>
      <c r="B19" s="21" t="s">
        <v>28</v>
      </c>
      <c r="C19" s="21"/>
      <c r="D19" s="27" t="s">
        <v>36</v>
      </c>
      <c r="E19" s="22">
        <v>180</v>
      </c>
      <c r="F19" s="36" t="s">
        <v>76</v>
      </c>
      <c r="G19" s="36">
        <v>31.9</v>
      </c>
      <c r="H19" s="36" t="s">
        <v>78</v>
      </c>
      <c r="I19" s="36" t="s">
        <v>40</v>
      </c>
      <c r="J19" s="37" t="s">
        <v>79</v>
      </c>
    </row>
    <row r="20" spans="1:10" ht="15" thickBot="1" x14ac:dyDescent="0.35">
      <c r="A20" s="7"/>
      <c r="B20" s="9" t="s">
        <v>35</v>
      </c>
      <c r="C20" s="21"/>
      <c r="D20" s="25" t="s">
        <v>73</v>
      </c>
      <c r="E20" s="22">
        <v>30</v>
      </c>
      <c r="F20" s="36" t="s">
        <v>81</v>
      </c>
      <c r="G20" s="36" t="s">
        <v>80</v>
      </c>
      <c r="H20" s="36" t="s">
        <v>61</v>
      </c>
      <c r="I20" s="36" t="s">
        <v>74</v>
      </c>
      <c r="J20" s="37" t="s">
        <v>75</v>
      </c>
    </row>
    <row r="21" spans="1:10" ht="15" thickBot="1" x14ac:dyDescent="0.35">
      <c r="A21" s="8"/>
      <c r="B21" s="9"/>
      <c r="C21" s="9"/>
      <c r="D21" s="25"/>
      <c r="E21" s="17"/>
      <c r="F21" s="38">
        <f>F4+F5+F6+F7+F8+F9+F12+F13+F14+F15+F17+F18+F19+F20</f>
        <v>217.2</v>
      </c>
      <c r="G21" s="32"/>
      <c r="H21" s="32"/>
      <c r="I21" s="32"/>
      <c r="J21" s="3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/>
  <cp:lastPrinted>2021-05-31T02:14:57Z</cp:lastPrinted>
  <dcterms:created xsi:type="dcterms:W3CDTF">2015-06-05T18:19:34Z</dcterms:created>
  <dcterms:modified xsi:type="dcterms:W3CDTF">2026-04-23T06:38:45Z</dcterms:modified>
</cp:coreProperties>
</file>