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6\ПИТАНИЕ МЕНЮ 2026г\1 неделя СМАК 2026\май\"/>
    </mc:Choice>
  </mc:AlternateContent>
  <bookViews>
    <workbookView xWindow="-108" yWindow="-108" windowWidth="19416" windowHeight="10296"/>
  </bookViews>
  <sheets>
    <sheet name="1" sheetId="1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<sst xmlns="http://schemas.openxmlformats.org/spreadsheetml/2006/main" count="98" uniqueCount="86">
  <si>
    <t>Школа</t>
  </si>
  <si>
    <t>школа  №107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</si>
  <si>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</si>
  <si>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</si>
  <si>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</si>
  <si>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</si>
  <si>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</si>
  <si>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</si>
  <si>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</si>
  <si>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</si>
  <si>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</si>
  <si>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</si>
  <si>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</si>
  <si>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</si>
  <si>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</si>
  <si>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</si>
  <si>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</si>
  <si>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</si>
  <si>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</si>
  <si>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</si>
  <si>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</si>
  <si>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</si>
  <si>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</si>
  <si>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</si>
  <si>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</si>
  <si>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</si>
  <si>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</si>
  <si>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</si>
  <si>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 пшеничный</t>
  </si>
  <si>
    <t>Хлеб  ржано-пшеничный</t>
  </si>
  <si>
    <t>12-18</t>
  </si>
  <si>
    <t>напиток</t>
  </si>
  <si>
    <t>Доп питан</t>
  </si>
  <si>
    <t>Каша пшенная молочная</t>
  </si>
  <si>
    <t>Салат из моркови с яблоком</t>
  </si>
  <si>
    <t>Суп гороховый</t>
  </si>
  <si>
    <t>Рыба запеченная в сметанном соусе</t>
  </si>
  <si>
    <t>Кисель из смородины</t>
  </si>
  <si>
    <t>274,9</t>
  </si>
  <si>
    <t>Масло сливочное</t>
  </si>
  <si>
    <t>0,1</t>
  </si>
  <si>
    <t>7,3</t>
  </si>
  <si>
    <t>66,1</t>
  </si>
  <si>
    <t>Чай с молоком</t>
  </si>
  <si>
    <t>3,0</t>
  </si>
  <si>
    <t>4,4</t>
  </si>
  <si>
    <t>56,4</t>
  </si>
  <si>
    <t>Хлеб пшеничный</t>
  </si>
  <si>
    <t>2,3</t>
  </si>
  <si>
    <t>0,2</t>
  </si>
  <si>
    <t>14,8</t>
  </si>
  <si>
    <t>70,3</t>
  </si>
  <si>
    <t>3,00</t>
  </si>
  <si>
    <t>1,0</t>
  </si>
  <si>
    <t>20,2</t>
  </si>
  <si>
    <t>86,6</t>
  </si>
  <si>
    <t>0,9</t>
  </si>
  <si>
    <t>10,2</t>
  </si>
  <si>
    <t>7,1</t>
  </si>
  <si>
    <t>8,4</t>
  </si>
  <si>
    <t>5,7</t>
  </si>
  <si>
    <t>20,3</t>
  </si>
  <si>
    <t>166,4</t>
  </si>
  <si>
    <t>25,00</t>
  </si>
  <si>
    <t>Рис припущенный</t>
  </si>
  <si>
    <t>4,2</t>
  </si>
  <si>
    <t>5,8</t>
  </si>
  <si>
    <t>42</t>
  </si>
  <si>
    <t>19,1</t>
  </si>
  <si>
    <t>19,8</t>
  </si>
  <si>
    <t>5,6</t>
  </si>
  <si>
    <t>277,1</t>
  </si>
  <si>
    <t>12,2</t>
  </si>
  <si>
    <t>50,6</t>
  </si>
  <si>
    <t>20,00</t>
  </si>
  <si>
    <t>2,0</t>
  </si>
  <si>
    <t>0,4</t>
  </si>
  <si>
    <t>11,9</t>
  </si>
  <si>
    <t>Сок яблочный</t>
  </si>
  <si>
    <t>10,00</t>
  </si>
  <si>
    <t>28,00</t>
  </si>
  <si>
    <t>6,00</t>
  </si>
  <si>
    <t>123,8</t>
  </si>
  <si>
    <t>16,00</t>
  </si>
  <si>
    <t>43,20</t>
  </si>
  <si>
    <t>32,00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</si>
</sst>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49" fontId="0" fillId="2" borderId="11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/>
      <protection locked="0"/>
    </xf>
    <xf numFmtId="49" fontId="0" fillId="2" borderId="19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33203125" customWidth="1"/>
    <col min="2" max="2" width="11.5546875" customWidth="1"/>
    <col min="3" max="3" width="8" customWidth="1"/>
    <col min="4" max="4" width="41.5546875" customWidth="1"/>
    <col min="5" max="5" width="10.33203125" customWidth="1"/>
    <col min="7" max="7" width="13.44140625" customWidth="1"/>
    <col min="8" max="9" width="7.6640625" customWidth="1"/>
    <col min="10" max="10" width="10.44140625" customWidth="1"/>
  </cols>
  <sheetData>
    <row r="1" spans="1:10" x14ac:dyDescent="0.3">
      <c r="A1" t="s">
        <v>0</v>
      </c>
      <c r="B1" s="39" t="s">
        <v>1</v>
      </c>
      <c r="C1" s="40"/>
      <c r="D1" s="41"/>
      <c r="E1" t="s">
        <v>2</v>
      </c>
      <c r="F1" s="16" t="s">
        <v>30</v>
      </c>
      <c r="I1" t="s">
        <v>3</v>
      </c>
      <c r="J1" s="15">
        <v>46163</v>
      </c>
    </row>
    <row r="2" spans="1:10" ht="7.5" customHeight="1" thickBot="1" x14ac:dyDescent="0.35"/>
    <row r="3" spans="1:10" ht="15" thickBot="1" x14ac:dyDescent="0.35">
      <c r="A3" s="12" t="s">
        <v>4</v>
      </c>
      <c r="B3" s="13" t="s">
        <v>5</v>
      </c>
      <c r="C3" s="13" t="s">
        <v>6</v>
      </c>
      <c r="D3" s="13" t="s">
        <v>7</v>
      </c>
      <c r="E3" s="13" t="s">
        <v>8</v>
      </c>
      <c r="F3" s="13" t="s">
        <v>9</v>
      </c>
      <c r="G3" s="13" t="s">
        <v>10</v>
      </c>
      <c r="H3" s="13" t="s">
        <v>11</v>
      </c>
      <c r="I3" s="13" t="s">
        <v>12</v>
      </c>
      <c r="J3" s="14" t="s">
        <v>13</v>
      </c>
    </row>
    <row r="4" spans="1:10" x14ac:dyDescent="0.3">
      <c r="A4" s="4" t="s">
        <v>14</v>
      </c>
      <c r="B4" s="5" t="s">
        <v>15</v>
      </c>
      <c r="C4" s="6"/>
      <c r="D4" s="18" t="s">
        <v>33</v>
      </c>
      <c r="E4" s="33">
        <v>200</v>
      </c>
      <c r="F4" s="23" t="s">
        <v>80</v>
      </c>
      <c r="G4" s="23" t="s">
        <v>38</v>
      </c>
      <c r="H4" s="23">
        <v>8.3000000000000007</v>
      </c>
      <c r="I4" s="23">
        <v>10.1</v>
      </c>
      <c r="J4" s="24">
        <v>37.6</v>
      </c>
    </row>
    <row r="5" spans="1:10" x14ac:dyDescent="0.3">
      <c r="A5" s="7"/>
      <c r="B5" s="1" t="s">
        <v>16</v>
      </c>
      <c r="C5" s="2"/>
      <c r="D5" s="19" t="s">
        <v>43</v>
      </c>
      <c r="E5" s="34">
        <v>180</v>
      </c>
      <c r="F5" s="25" t="s">
        <v>81</v>
      </c>
      <c r="G5" s="25" t="s">
        <v>46</v>
      </c>
      <c r="H5" s="25" t="s">
        <v>44</v>
      </c>
      <c r="I5" s="25" t="s">
        <v>44</v>
      </c>
      <c r="J5" s="26" t="s">
        <v>45</v>
      </c>
    </row>
    <row r="6" spans="1:10" x14ac:dyDescent="0.3">
      <c r="A6" s="7"/>
      <c r="B6" s="1" t="s">
        <v>17</v>
      </c>
      <c r="C6" s="2"/>
      <c r="D6" s="19" t="s">
        <v>47</v>
      </c>
      <c r="E6" s="34">
        <v>30</v>
      </c>
      <c r="F6" s="25" t="s">
        <v>52</v>
      </c>
      <c r="G6" s="25" t="s">
        <v>51</v>
      </c>
      <c r="H6" s="25" t="s">
        <v>48</v>
      </c>
      <c r="I6" s="25" t="s">
        <v>49</v>
      </c>
      <c r="J6" s="26" t="s">
        <v>50</v>
      </c>
    </row>
    <row r="7" spans="1:10" x14ac:dyDescent="0.3">
      <c r="A7" s="7"/>
      <c r="B7" s="2" t="s">
        <v>32</v>
      </c>
      <c r="C7" s="2"/>
      <c r="D7" s="19" t="s">
        <v>78</v>
      </c>
      <c r="E7" s="34">
        <v>200</v>
      </c>
      <c r="F7" s="25" t="s">
        <v>63</v>
      </c>
      <c r="G7" s="25" t="s">
        <v>55</v>
      </c>
      <c r="H7" s="25" t="s">
        <v>53</v>
      </c>
      <c r="I7" s="25" t="s">
        <v>49</v>
      </c>
      <c r="J7" s="26" t="s">
        <v>54</v>
      </c>
    </row>
    <row r="8" spans="1:10" ht="15" thickBot="1" x14ac:dyDescent="0.35">
      <c r="A8" s="8"/>
      <c r="B8" s="9"/>
      <c r="C8" s="2"/>
      <c r="D8" s="19" t="s">
        <v>39</v>
      </c>
      <c r="E8" s="34">
        <v>10</v>
      </c>
      <c r="F8" s="25" t="s">
        <v>79</v>
      </c>
      <c r="G8" s="25" t="s">
        <v>42</v>
      </c>
      <c r="H8" s="25" t="s">
        <v>40</v>
      </c>
      <c r="I8" s="25" t="s">
        <v>41</v>
      </c>
      <c r="J8" s="26" t="s">
        <v>40</v>
      </c>
    </row>
    <row r="9" spans="1:10" x14ac:dyDescent="0.3">
      <c r="A9" s="4" t="s">
        <v>18</v>
      </c>
      <c r="B9" s="11" t="s">
        <v>19</v>
      </c>
      <c r="C9" s="6"/>
      <c r="D9" s="18"/>
      <c r="E9" s="33"/>
      <c r="F9" s="23"/>
      <c r="G9" s="23"/>
      <c r="H9" s="23"/>
      <c r="I9" s="23"/>
      <c r="J9" s="24"/>
    </row>
    <row r="10" spans="1:10" x14ac:dyDescent="0.3">
      <c r="A10" s="7"/>
      <c r="B10" s="2"/>
      <c r="C10" s="2"/>
      <c r="D10" s="19"/>
      <c r="E10" s="34"/>
      <c r="F10" s="25"/>
      <c r="G10" s="25"/>
      <c r="H10" s="25"/>
      <c r="I10" s="25"/>
      <c r="J10" s="26"/>
    </row>
    <row r="11" spans="1:10" ht="15" thickBot="1" x14ac:dyDescent="0.35">
      <c r="A11" s="8"/>
      <c r="B11" s="9"/>
      <c r="C11" s="9"/>
      <c r="D11" s="20"/>
      <c r="E11" s="35"/>
      <c r="F11" s="27"/>
      <c r="G11" s="27"/>
      <c r="H11" s="27"/>
      <c r="I11" s="27"/>
      <c r="J11" s="28"/>
    </row>
    <row r="12" spans="1:10" x14ac:dyDescent="0.3">
      <c r="A12" s="7" t="s">
        <v>20</v>
      </c>
      <c r="B12" s="10" t="s">
        <v>21</v>
      </c>
      <c r="C12" s="3"/>
      <c r="D12" s="21" t="s">
        <v>34</v>
      </c>
      <c r="E12" s="36">
        <v>100</v>
      </c>
      <c r="F12" s="29" t="s">
        <v>83</v>
      </c>
      <c r="G12" s="29" t="s">
        <v>82</v>
      </c>
      <c r="H12" s="29" t="s">
        <v>56</v>
      </c>
      <c r="I12" s="29" t="s">
        <v>57</v>
      </c>
      <c r="J12" s="30" t="s">
        <v>58</v>
      </c>
    </row>
    <row r="13" spans="1:10" x14ac:dyDescent="0.3">
      <c r="A13" s="7"/>
      <c r="B13" s="1" t="s">
        <v>22</v>
      </c>
      <c r="C13" s="2"/>
      <c r="D13" s="19" t="s">
        <v>35</v>
      </c>
      <c r="E13" s="34">
        <v>250</v>
      </c>
      <c r="F13" s="25" t="s">
        <v>80</v>
      </c>
      <c r="G13" s="25" t="s">
        <v>62</v>
      </c>
      <c r="H13" s="25" t="s">
        <v>59</v>
      </c>
      <c r="I13" s="25" t="s">
        <v>60</v>
      </c>
      <c r="J13" s="26" t="s">
        <v>61</v>
      </c>
    </row>
    <row r="14" spans="1:10" x14ac:dyDescent="0.3">
      <c r="A14" s="7"/>
      <c r="B14" s="1" t="s">
        <v>23</v>
      </c>
      <c r="C14" s="2"/>
      <c r="D14" s="19" t="s">
        <v>36</v>
      </c>
      <c r="E14" s="34">
        <v>100</v>
      </c>
      <c r="F14" s="25" t="s">
        <v>84</v>
      </c>
      <c r="G14" s="25" t="s">
        <v>71</v>
      </c>
      <c r="H14" s="25" t="s">
        <v>68</v>
      </c>
      <c r="I14" s="25" t="s">
        <v>69</v>
      </c>
      <c r="J14" s="26" t="s">
        <v>70</v>
      </c>
    </row>
    <row r="15" spans="1:10" x14ac:dyDescent="0.3">
      <c r="A15" s="7"/>
      <c r="B15" s="1" t="s">
        <v>24</v>
      </c>
      <c r="C15" s="2"/>
      <c r="D15" s="19" t="s">
        <v>64</v>
      </c>
      <c r="E15" s="34">
        <v>180</v>
      </c>
      <c r="F15" s="25" t="s">
        <v>85</v>
      </c>
      <c r="G15" s="25">
        <v>236.2</v>
      </c>
      <c r="H15" s="25" t="s">
        <v>65</v>
      </c>
      <c r="I15" s="25" t="s">
        <v>66</v>
      </c>
      <c r="J15" s="26" t="s">
        <v>67</v>
      </c>
    </row>
    <row r="16" spans="1:10" x14ac:dyDescent="0.3">
      <c r="A16" s="7"/>
      <c r="B16" s="1" t="s">
        <v>25</v>
      </c>
      <c r="C16" s="2"/>
      <c r="D16" s="19"/>
      <c r="E16" s="34"/>
      <c r="F16" s="25"/>
      <c r="G16" s="25"/>
      <c r="H16" s="25"/>
      <c r="I16" s="25"/>
      <c r="J16" s="26"/>
    </row>
    <row r="17" spans="1:10" x14ac:dyDescent="0.3">
      <c r="A17" s="7"/>
      <c r="B17" s="1" t="s">
        <v>26</v>
      </c>
      <c r="C17" s="2"/>
      <c r="D17" s="19" t="s">
        <v>28</v>
      </c>
      <c r="E17" s="34">
        <v>30</v>
      </c>
      <c r="F17" s="25" t="s">
        <v>52</v>
      </c>
      <c r="G17" s="25" t="s">
        <v>51</v>
      </c>
      <c r="H17" s="25" t="s">
        <v>48</v>
      </c>
      <c r="I17" s="25" t="s">
        <v>49</v>
      </c>
      <c r="J17" s="26" t="s">
        <v>50</v>
      </c>
    </row>
    <row r="18" spans="1:10" x14ac:dyDescent="0.3">
      <c r="A18" s="7"/>
      <c r="B18" s="1" t="s">
        <v>27</v>
      </c>
      <c r="C18" s="2"/>
      <c r="D18" s="19" t="s">
        <v>29</v>
      </c>
      <c r="E18" s="34">
        <v>30</v>
      </c>
      <c r="F18" s="25" t="s">
        <v>52</v>
      </c>
      <c r="G18" s="25">
        <v>58.7</v>
      </c>
      <c r="H18" s="25" t="s">
        <v>75</v>
      </c>
      <c r="I18" s="25" t="s">
        <v>76</v>
      </c>
      <c r="J18" s="26" t="s">
        <v>77</v>
      </c>
    </row>
    <row r="19" spans="1:10" x14ac:dyDescent="0.3">
      <c r="A19" s="7"/>
      <c r="B19" s="17" t="s">
        <v>31</v>
      </c>
      <c r="C19" s="17"/>
      <c r="D19" s="22" t="s">
        <v>37</v>
      </c>
      <c r="E19" s="37">
        <v>200</v>
      </c>
      <c r="F19" s="31" t="s">
        <v>74</v>
      </c>
      <c r="G19" s="31" t="s">
        <v>73</v>
      </c>
      <c r="H19" s="31" t="s">
        <v>49</v>
      </c>
      <c r="I19" s="31" t="s">
        <v>40</v>
      </c>
      <c r="J19" s="32" t="s">
        <v>72</v>
      </c>
    </row>
    <row r="20" spans="1:10" ht="15" thickBot="1" x14ac:dyDescent="0.35">
      <c r="A20" s="8"/>
      <c r="B20" s="9"/>
      <c r="C20" s="9"/>
      <c r="D20" s="20"/>
      <c r="E20" s="35"/>
      <c r="F20" s="38">
        <f>F4+F5+F6+F7+F8+F12+F13+F14+F15+F17+F18+F19</f>
        <v>217.2</v>
      </c>
      <c r="G20" s="27"/>
      <c r="H20" s="27"/>
      <c r="I20" s="27"/>
      <c r="J20" s="2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/>
  <cp:lastPrinted>2021-05-31T02:14:57Z</cp:lastPrinted>
  <dcterms:created xsi:type="dcterms:W3CDTF">2015-06-05T18:19:34Z</dcterms:created>
  <dcterms:modified xsi:type="dcterms:W3CDTF">2026-05-15T02:20:57Z</dcterms:modified>
</cp:coreProperties>
</file>